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  <c r="H24" i="1" l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<sst xmlns="http://schemas.openxmlformats.org/spreadsheetml/2006/main" count="47" uniqueCount="46">
  <si>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</si>
  <si>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</si>
  <si>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</si>
  <si>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</si>
  <si>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</si>
  <si>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</si>
  <si>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</si>
  <si>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</si>
  <si>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</si>
  <si>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</si>
  <si>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</si>
  <si>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</si>
  <si>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</si>
  <si>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</si>
  <si>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</si>
  <si>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</si>
  <si>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</si>
  <si>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</si>
  <si>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</si>
  <si>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</si>
  <si>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</si>
  <si>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</si>
  <si>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</si>
  <si>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</si>
  <si>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</si>
  <si>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</si>
  <si>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</si>
  <si>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</si>
  <si>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</si>
  <si>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</si>
  <si>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</si>
  <si>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</si>
  <si>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</si>
  <si>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</si>
  <si>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</si>
  <si>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</si>
  <si>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</si>
  <si>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</si>
  <si>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</si>
  <si>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</si>
  <si>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</si>
  <si>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</si>
  <si>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</si>
  <si>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Биточки (мясо птицы)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</si>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</sst>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30</v>
      </c>
      <c r="I3" s="8">
        <v>9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45" customHeight="1" x14ac:dyDescent="0.25">
      <c r="A14" s="37">
        <f>A6</f>
        <v>1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25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9" customHeight="1" x14ac:dyDescent="0.25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30</v>
      </c>
    </row>
    <row r="17" spans="1:12" ht="16.899999999999999" customHeight="1" x14ac:dyDescent="0.25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3.26</v>
      </c>
      <c r="H17" s="27">
        <v>12.59</v>
      </c>
      <c r="I17" s="27">
        <v>22.66</v>
      </c>
      <c r="J17" s="27">
        <v>216</v>
      </c>
      <c r="K17" s="28">
        <v>142</v>
      </c>
      <c r="L17" s="27">
        <v>21</v>
      </c>
    </row>
    <row r="18" spans="1:12" ht="17.45" customHeight="1" x14ac:dyDescent="0.25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25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25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29.349999999999998</v>
      </c>
      <c r="H23" s="35">
        <f t="shared" si="2"/>
        <v>31.66</v>
      </c>
      <c r="I23" s="35">
        <f t="shared" si="2"/>
        <v>122.21</v>
      </c>
      <c r="J23" s="35">
        <f t="shared" si="2"/>
        <v>966.7</v>
      </c>
      <c r="K23" s="36"/>
      <c r="L23" s="35">
        <f t="shared" ref="L23" si="3">SUM(L14:L22)</f>
        <v>80.11999999999999</v>
      </c>
    </row>
    <row r="24" spans="1:12" ht="15" customHeight="1" thickBot="1" x14ac:dyDescent="0.3">
      <c r="A24" s="40">
        <f>A6</f>
        <v>1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J24" si="4">G13+G23</f>
        <v>29.349999999999998</v>
      </c>
      <c r="H24" s="43">
        <f t="shared" si="4"/>
        <v>31.66</v>
      </c>
      <c r="I24" s="43">
        <f t="shared" si="4"/>
        <v>122.21</v>
      </c>
      <c r="J24" s="43">
        <f t="shared" si="4"/>
        <v>966.7</v>
      </c>
      <c r="K24" s="43"/>
      <c r="L24" s="43">
        <f t="shared" ref="L24" si="5">L13+L23</f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2024-09-30T16:29:56Z</dcterms:modified>
</cp:coreProperties>
</file>