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<sst xmlns="http://schemas.openxmlformats.org/spreadsheetml/2006/main" count="47" uniqueCount="46">
  <si>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</si>
  <si>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</si>
  <si>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</si>
  <si>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</si>
  <si>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</si>
  <si>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</si>
  <si>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</si>
  <si>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</si>
  <si>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</si>
  <si>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</si>
  <si>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</si>
  <si>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</si>
  <si>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</si>
  <si>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</si>
  <si>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</si>
  <si>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</si>
  <si>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</si>
  <si>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</si>
  <si>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</si>
  <si>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</si>
  <si>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</si>
  <si>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</si>
  <si>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</si>
  <si>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</si>
  <si>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</si>
  <si>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</si>
  <si>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</si>
  <si>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</si>
  <si>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</si>
  <si>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</si>
  <si>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</si>
  <si>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</si>
  <si>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</si>
  <si>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</si>
  <si>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</si>
  <si>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</si>
  <si>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</si>
  <si>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</si>
  <si>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</si>
  <si>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</si>
  <si>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</si>
  <si>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</si>
  <si>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Макаронные изделия отварные</t>
  </si>
  <si>
    <t>Суп картофельный с рисовой крупой</t>
  </si>
  <si>
    <t>Котлета (мясо птицы)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</si>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</sst>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5" max="5" width="41.85546875" customWidth="1"/>
    <col min="6" max="6" width="11.28515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2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45" customHeight="1" x14ac:dyDescent="0.25">
      <c r="A14" s="37">
        <f>A6</f>
        <v>2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25">
      <c r="A15" s="22"/>
      <c r="B15" s="23"/>
      <c r="C15" s="24"/>
      <c r="D15" s="29" t="s">
        <v>35</v>
      </c>
      <c r="E15" s="26" t="s">
        <v>43</v>
      </c>
      <c r="F15" s="27">
        <v>250</v>
      </c>
      <c r="G15" s="27">
        <v>1.98</v>
      </c>
      <c r="H15" s="27">
        <v>2.74</v>
      </c>
      <c r="I15" s="27">
        <v>14.58</v>
      </c>
      <c r="J15" s="27">
        <v>90.75</v>
      </c>
      <c r="K15" s="28">
        <v>101</v>
      </c>
      <c r="L15" s="27">
        <v>24</v>
      </c>
    </row>
    <row r="16" spans="1:12" ht="13.9" customHeight="1" x14ac:dyDescent="0.25">
      <c r="A16" s="22"/>
      <c r="B16" s="23"/>
      <c r="C16" s="24"/>
      <c r="D16" s="29" t="s">
        <v>36</v>
      </c>
      <c r="E16" s="26" t="s">
        <v>44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25</v>
      </c>
    </row>
    <row r="17" spans="1:12" ht="16.899999999999999" customHeight="1" x14ac:dyDescent="0.25">
      <c r="A17" s="22"/>
      <c r="B17" s="23"/>
      <c r="C17" s="24"/>
      <c r="D17" s="29" t="s">
        <v>37</v>
      </c>
      <c r="E17" s="26" t="s">
        <v>42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21</v>
      </c>
    </row>
    <row r="18" spans="1:12" ht="17.45" customHeight="1" x14ac:dyDescent="0.25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25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25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31.35</v>
      </c>
      <c r="H23" s="35">
        <f t="shared" si="2"/>
        <v>25.88</v>
      </c>
      <c r="I23" s="35">
        <f t="shared" si="2"/>
        <v>155.73000000000002</v>
      </c>
      <c r="J23" s="35">
        <f t="shared" si="2"/>
        <v>1043.21</v>
      </c>
      <c r="K23" s="36"/>
      <c r="L23" s="35">
        <f t="shared" ref="L23" si="3">SUM(L14:L22)</f>
        <v>80.11999999999999</v>
      </c>
    </row>
    <row r="24" spans="1:12" ht="15" customHeight="1" thickBot="1" x14ac:dyDescent="0.3">
      <c r="A24" s="40">
        <f>A6</f>
        <v>2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31.35</v>
      </c>
      <c r="H24" s="43">
        <f t="shared" si="4"/>
        <v>25.88</v>
      </c>
      <c r="I24" s="43">
        <f t="shared" si="4"/>
        <v>155.73000000000002</v>
      </c>
      <c r="J24" s="43">
        <f t="shared" si="4"/>
        <v>1043.21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2024-02-24T09:36:37Z</dcterms:modified>
</cp:coreProperties>
</file>