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<sst xmlns="http://schemas.openxmlformats.org/spreadsheetml/2006/main" count="47" uniqueCount="46">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</sst>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1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L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si="0"/>
        <v>0</v>
      </c>
    </row>
    <row r="14" spans="1:12" ht="17.399999999999999" customHeight="1" x14ac:dyDescent="0.3">
      <c r="A14" s="33">
        <f>A6</f>
        <v>1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42</v>
      </c>
      <c r="F15" s="24">
        <v>250</v>
      </c>
      <c r="G15" s="24">
        <v>1.81</v>
      </c>
      <c r="H15" s="24">
        <v>4.91</v>
      </c>
      <c r="I15" s="24">
        <v>125.25</v>
      </c>
      <c r="J15" s="24">
        <v>102.5</v>
      </c>
      <c r="K15" s="25">
        <v>84</v>
      </c>
      <c r="L15" s="24">
        <v>20</v>
      </c>
    </row>
    <row r="16" spans="1:12" ht="13.95" customHeight="1" x14ac:dyDescent="0.3">
      <c r="A16" s="37"/>
      <c r="B16" s="20"/>
      <c r="C16" s="21"/>
      <c r="D16" s="26" t="s">
        <v>36</v>
      </c>
      <c r="E16" s="23" t="s">
        <v>43</v>
      </c>
      <c r="F16" s="24">
        <v>100</v>
      </c>
      <c r="G16" s="24">
        <v>7.65</v>
      </c>
      <c r="H16" s="24">
        <v>1.01</v>
      </c>
      <c r="I16" s="24">
        <v>3.18</v>
      </c>
      <c r="J16" s="24">
        <v>52.5</v>
      </c>
      <c r="K16" s="25">
        <v>230</v>
      </c>
      <c r="L16" s="24">
        <v>30</v>
      </c>
    </row>
    <row r="17" spans="1:12" ht="16.95" customHeight="1" x14ac:dyDescent="0.3">
      <c r="A17" s="37"/>
      <c r="B17" s="20"/>
      <c r="C17" s="21"/>
      <c r="D17" s="26" t="s">
        <v>37</v>
      </c>
      <c r="E17" s="23" t="s">
        <v>44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19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0.89</v>
      </c>
      <c r="H18" s="24">
        <v>0.06</v>
      </c>
      <c r="I18" s="24">
        <v>32.75</v>
      </c>
      <c r="J18" s="24">
        <v>154.6</v>
      </c>
      <c r="K18" s="25">
        <v>355</v>
      </c>
      <c r="L18" s="24">
        <v>4.7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840</v>
      </c>
      <c r="G23" s="31">
        <f t="shared" ref="G23:L23" si="1">SUM(G14:G22)</f>
        <v>18.560000000000002</v>
      </c>
      <c r="H23" s="31">
        <f t="shared" si="1"/>
        <v>13.42</v>
      </c>
      <c r="I23" s="31">
        <f t="shared" si="1"/>
        <v>226.82</v>
      </c>
      <c r="J23" s="31">
        <f t="shared" si="1"/>
        <v>753.96</v>
      </c>
      <c r="K23" s="32"/>
      <c r="L23" s="31">
        <f t="shared" si="1"/>
        <v>80.11999999999999</v>
      </c>
    </row>
    <row r="24" spans="1:12" ht="15" customHeight="1" thickBot="1" x14ac:dyDescent="0.35">
      <c r="A24" s="39">
        <f>A6</f>
        <v>1</v>
      </c>
      <c r="B24" s="39">
        <f>B6</f>
        <v>2</v>
      </c>
      <c r="C24" s="43" t="s">
        <v>41</v>
      </c>
      <c r="D24" s="44"/>
      <c r="E24" s="35"/>
      <c r="F24" s="36">
        <f>F13+F23</f>
        <v>840</v>
      </c>
      <c r="G24" s="36">
        <f t="shared" ref="G24:L24" si="2">G13+G23</f>
        <v>18.560000000000002</v>
      </c>
      <c r="H24" s="36">
        <f t="shared" si="2"/>
        <v>13.42</v>
      </c>
      <c r="I24" s="36">
        <f t="shared" si="2"/>
        <v>226.82</v>
      </c>
      <c r="J24" s="36">
        <f t="shared" si="2"/>
        <v>753.96</v>
      </c>
      <c r="K24" s="36"/>
      <c r="L24" s="36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2024-02-12T10:59:34Z</dcterms:modified>
</cp:coreProperties>
</file>